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<sst xmlns="http://schemas.openxmlformats.org/spreadsheetml/2006/main" count="33" uniqueCount="29">
  <si>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Адрес</t>
  </si>
  <si>
    <t>Наименование</t>
  </si>
  <si>
    <t>Центральный пр-д,д.5</t>
  </si>
  <si>
    <t>Лесной б-р,д.2</t>
  </si>
  <si>
    <t xml:space="preserve">ГБУ МО Мособлмедсервис" </t>
  </si>
  <si>
    <t>Аптека</t>
  </si>
  <si>
    <t>ООО "Здоров.РУ</t>
  </si>
  <si>
    <t>ООО "Ригла-МО"</t>
  </si>
  <si>
    <t>Аптека "Будь здоров" № 314</t>
  </si>
  <si>
    <t>Аптека "Будь здоров" № 377</t>
  </si>
  <si>
    <t>ООО "Парацельс плюс"</t>
  </si>
  <si>
    <t>Аптечный пункт</t>
  </si>
  <si>
    <t>ООО "АПТЕКА-А.В.Е.-1"</t>
  </si>
  <si>
    <t>Аптека "ГОРЗДРАВ"</t>
  </si>
  <si>
    <t>ООО "Монетафарм"</t>
  </si>
  <si>
    <t>Аптека "Здесь аптека"</t>
  </si>
  <si>
    <t>ул.Ленина, д.3</t>
  </si>
  <si>
    <t>ул. Ленина, д. 9,секция 3)</t>
  </si>
  <si>
    <t>ул. Ленина,д.22(ТЦ "Слава")</t>
  </si>
  <si>
    <t>ул. Ленина,д.9,секция 1</t>
  </si>
  <si>
    <t>ул. Ленина,д. 15(взрослая поликл.)</t>
  </si>
  <si>
    <t>ул. Ленина, д.7</t>
  </si>
  <si>
    <t>Арх. Корина пр-д,д. 11</t>
  </si>
  <si>
    <t>ул. Ленина, д. 21</t>
  </si>
  <si>
    <t>ул. Ленина,д. 32А(м-н Рубин)</t>
  </si>
  <si>
    <t>Аптека №299</t>
  </si>
  <si>
    <t>кол-во масок в наличии на 10.06</t>
  </si>
  <si>
    <t>Наличие масок в аптеках города на 10.06.2020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</si>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</sst>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2" borderId="1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8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3" fontId="37" fillId="33" borderId="12" xfId="0" applyNumberFormat="1" applyFont="1" applyFill="1" applyBorder="1" applyAlignment="1">
      <alignment horizontal="center" vertical="center" wrapText="1"/>
    </xf>
    <xf numFmtId="3" fontId="37" fillId="33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="87" zoomScaleNormal="87" zoomScalePageLayoutView="0" workbookViewId="0" topLeftCell="A2">
      <selection activeCell="D10" sqref="D10"/>
    </sheetView>
  </sheetViews>
  <sheetFormatPr defaultColWidth="9.140625" defaultRowHeight="15"/>
  <cols>
    <col min="1" max="1" width="3.8515625" style="3" customWidth="1"/>
    <col min="2" max="2" width="25.421875" style="3" customWidth="1"/>
    <col min="3" max="3" width="24.140625" style="3" customWidth="1"/>
    <col min="4" max="4" width="13.140625" style="7" customWidth="1"/>
    <col min="5" max="16384" width="9.140625" style="3" customWidth="1"/>
  </cols>
  <sheetData>
    <row r="2" spans="2:4" ht="15.75">
      <c r="B2" s="11" t="s">
        <v>27</v>
      </c>
      <c r="C2" s="11"/>
      <c r="D2" s="11"/>
    </row>
    <row r="3" ht="9.75" customHeight="1" thickBot="1"/>
    <row r="4" spans="2:4" ht="57">
      <c r="B4" s="1" t="s">
        <v>1</v>
      </c>
      <c r="C4" s="1" t="s">
        <v>0</v>
      </c>
      <c r="D4" s="2" t="s">
        <v>26</v>
      </c>
    </row>
    <row r="5" spans="2:4" s="4" customFormat="1" ht="15.75" thickBot="1">
      <c r="B5" s="9" t="s">
        <v>28</v>
      </c>
      <c r="C5" s="9"/>
      <c r="D5" s="10">
        <f>SUM(D6:D22)</f>
        <v>44909</v>
      </c>
    </row>
    <row r="6" spans="2:4" ht="29.25">
      <c r="B6" s="5" t="s">
        <v>4</v>
      </c>
      <c r="D6" s="8"/>
    </row>
    <row r="7" spans="2:4" ht="15">
      <c r="B7" s="6" t="s">
        <v>25</v>
      </c>
      <c r="C7" s="6" t="s">
        <v>16</v>
      </c>
      <c r="D7" s="8">
        <v>37268</v>
      </c>
    </row>
    <row r="8" spans="2:4" ht="15">
      <c r="B8" s="5" t="s">
        <v>6</v>
      </c>
      <c r="C8" s="6"/>
      <c r="D8" s="8"/>
    </row>
    <row r="9" spans="2:4" ht="15">
      <c r="B9" s="6" t="s">
        <v>5</v>
      </c>
      <c r="C9" s="6" t="s">
        <v>17</v>
      </c>
      <c r="D9" s="8">
        <v>150</v>
      </c>
    </row>
    <row r="10" spans="2:4" ht="15">
      <c r="B10" s="5" t="s">
        <v>7</v>
      </c>
      <c r="C10" s="6"/>
      <c r="D10" s="8"/>
    </row>
    <row r="11" spans="2:4" ht="30">
      <c r="B11" s="6" t="s">
        <v>8</v>
      </c>
      <c r="C11" s="6" t="s">
        <v>18</v>
      </c>
      <c r="D11" s="8">
        <v>1201</v>
      </c>
    </row>
    <row r="12" spans="2:4" ht="30">
      <c r="B12" s="6" t="s">
        <v>9</v>
      </c>
      <c r="C12" s="6" t="s">
        <v>19</v>
      </c>
      <c r="D12" s="8">
        <v>2032</v>
      </c>
    </row>
    <row r="13" spans="2:4" ht="29.25">
      <c r="B13" s="5" t="s">
        <v>10</v>
      </c>
      <c r="C13" s="6"/>
      <c r="D13" s="8"/>
    </row>
    <row r="14" spans="2:4" ht="15">
      <c r="B14" s="6" t="s">
        <v>11</v>
      </c>
      <c r="C14" s="6" t="s">
        <v>3</v>
      </c>
      <c r="D14" s="8">
        <v>193</v>
      </c>
    </row>
    <row r="15" spans="2:4" ht="15">
      <c r="B15" s="6" t="s">
        <v>11</v>
      </c>
      <c r="C15" s="6" t="s">
        <v>2</v>
      </c>
      <c r="D15" s="8">
        <v>137</v>
      </c>
    </row>
    <row r="16" spans="2:4" ht="30">
      <c r="B16" s="6" t="s">
        <v>11</v>
      </c>
      <c r="C16" s="6" t="s">
        <v>20</v>
      </c>
      <c r="D16" s="8">
        <v>170</v>
      </c>
    </row>
    <row r="17" spans="2:4" ht="30">
      <c r="B17" s="6" t="s">
        <v>11</v>
      </c>
      <c r="C17" s="6" t="s">
        <v>24</v>
      </c>
      <c r="D17" s="8">
        <v>77</v>
      </c>
    </row>
    <row r="18" spans="2:4" ht="29.25">
      <c r="B18" s="5" t="s">
        <v>12</v>
      </c>
      <c r="C18" s="6"/>
      <c r="D18" s="8"/>
    </row>
    <row r="19" spans="2:4" ht="15">
      <c r="B19" s="6" t="s">
        <v>13</v>
      </c>
      <c r="C19" s="6" t="s">
        <v>21</v>
      </c>
      <c r="D19" s="8">
        <v>1190</v>
      </c>
    </row>
    <row r="20" spans="2:4" ht="15">
      <c r="B20" s="6" t="s">
        <v>13</v>
      </c>
      <c r="C20" s="6" t="s">
        <v>22</v>
      </c>
      <c r="D20" s="8">
        <v>1852</v>
      </c>
    </row>
    <row r="21" spans="2:4" ht="15">
      <c r="B21" s="5" t="s">
        <v>14</v>
      </c>
      <c r="C21" s="6"/>
      <c r="D21" s="8"/>
    </row>
    <row r="22" spans="2:4" ht="15">
      <c r="B22" s="6" t="s">
        <v>15</v>
      </c>
      <c r="C22" s="6" t="s">
        <v>23</v>
      </c>
      <c r="D22" s="8">
        <v>639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Яковлева Елена</cp:lastModifiedBy>
  <dcterms:created xsi:type="dcterms:W3CDTF">2020-05-06T05:50:29Z</dcterms:created>
  <dcterms:modified xsi:type="dcterms:W3CDTF">2020-06-10T09:45:37Z</dcterms:modified>
  <cp:category/>
  <cp:version/>
  <cp:contentType/>
  <cp:contentStatus/>
</cp:coreProperties>
</file>